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. Cicli&amp;Mercati\Tabelle\"/>
    </mc:Choice>
  </mc:AlternateContent>
  <bookViews>
    <workbookView xWindow="0" yWindow="45" windowWidth="1627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<sst xmlns="http://schemas.openxmlformats.org/spreadsheetml/2006/main" count="459" uniqueCount="444">
  <si>
    <t>INDICI</t>
  </si>
  <si>
    <t>ETF</t>
  </si>
  <si>
    <t>MIB</t>
  </si>
  <si>
    <t>ITA MID CAP</t>
  </si>
  <si>
    <t>EUROPA</t>
  </si>
  <si>
    <t>USA</t>
  </si>
  <si>
    <t>COMMODITIES</t>
  </si>
  <si>
    <t>BONDS</t>
  </si>
  <si>
    <t>VALUTE</t>
  </si>
  <si>
    <t>INDICI AZIONARI</t>
  </si>
  <si>
    <t>...HONG KONG HS</t>
  </si>
  <si>
    <t>...MOSCOW RTS</t>
  </si>
  <si>
    <t>...SENSEX (INDIA)</t>
  </si>
  <si>
    <t>...SHANGHAI COMP</t>
  </si>
  <si>
    <t>...TOKYO NIKKEI 225</t>
  </si>
  <si>
    <t>ETF AZIONARI</t>
  </si>
  <si>
    <t>.ISH SP500</t>
  </si>
  <si>
    <t>.LYX DAX</t>
  </si>
  <si>
    <t>.LYX MSCI EUROPE</t>
  </si>
  <si>
    <t>.LYX SP/MIB</t>
  </si>
  <si>
    <t>bg.EUR 02Y SCHATZ</t>
  </si>
  <si>
    <t>bg.EUR 05Y BOBL</t>
  </si>
  <si>
    <t>bg.US 02Y T-NOTE</t>
  </si>
  <si>
    <t>bg.US 05Y T-NOTE</t>
  </si>
  <si>
    <t>bi.LYX EMTS 01-03Y</t>
  </si>
  <si>
    <t>c..ARGENTO</t>
  </si>
  <si>
    <t>c..BRENT OIL</t>
  </si>
  <si>
    <t>c..CRB CASH INDEX</t>
  </si>
  <si>
    <t>c..RAME</t>
  </si>
  <si>
    <t>c.ETFS BRENT OIL</t>
  </si>
  <si>
    <t>c.ETFS COPPER</t>
  </si>
  <si>
    <t>c.ETFS CRB INDEX</t>
  </si>
  <si>
    <t>c.ETFS SILVER</t>
  </si>
  <si>
    <t>INDICI VARI</t>
  </si>
  <si>
    <t>d.DB G10 CARRY TR INDEX</t>
  </si>
  <si>
    <t>d.SPREAD ITA-GER</t>
  </si>
  <si>
    <t>d.VIX</t>
  </si>
  <si>
    <t>d.VSTOXX</t>
  </si>
  <si>
    <t>r..US DOLLAR INDEX</t>
  </si>
  <si>
    <t>r.EUR/GBP</t>
  </si>
  <si>
    <t>r.EUR/JPY</t>
  </si>
  <si>
    <t>r.EUR/USD</t>
  </si>
  <si>
    <t>r.USDJPY</t>
  </si>
  <si>
    <t>..S&amp;P 500</t>
  </si>
  <si>
    <t>..DOW JONES</t>
  </si>
  <si>
    <t>..DAX</t>
  </si>
  <si>
    <t>...MSCI USA</t>
  </si>
  <si>
    <t>...MSCI WORLD</t>
  </si>
  <si>
    <t>..STOXX EUROPE 600</t>
  </si>
  <si>
    <t>...MSCI PACIFIC</t>
  </si>
  <si>
    <t>..TOKYO NIKKEI 225</t>
  </si>
  <si>
    <t>..AEX (OLANDA)</t>
  </si>
  <si>
    <t>..EURO STOXX 50</t>
  </si>
  <si>
    <t>..BUSE MERVAL(ARG)</t>
  </si>
  <si>
    <t>..TAIWAN WEIGHTED</t>
  </si>
  <si>
    <t>..SENSEX (INDIA)</t>
  </si>
  <si>
    <t>..IBEX 35 (SPAGNA)</t>
  </si>
  <si>
    <t>..FTSEMIB40</t>
  </si>
  <si>
    <t>..NASDAQ</t>
  </si>
  <si>
    <t>..TSE 300 TORONTO</t>
  </si>
  <si>
    <t>..EU STOXX DIV 30</t>
  </si>
  <si>
    <t>...MSCI EUROPE</t>
  </si>
  <si>
    <t>..HONG KONG HS</t>
  </si>
  <si>
    <t>..MOSCOW RTS</t>
  </si>
  <si>
    <t>....MSCI WORLD EUR</t>
  </si>
  <si>
    <t>..SMI</t>
  </si>
  <si>
    <t>..CAC 40</t>
  </si>
  <si>
    <t>...MSCI EMERGING</t>
  </si>
  <si>
    <t>...MSCI BRIC</t>
  </si>
  <si>
    <t>..SYDNEY ALL ORD</t>
  </si>
  <si>
    <t>..FTSE 100 (UK)</t>
  </si>
  <si>
    <t>..SEUL COMP</t>
  </si>
  <si>
    <t>..KOSPI200 (COREA)</t>
  </si>
  <si>
    <t>..MXSE IPC (MEXICO)</t>
  </si>
  <si>
    <t>..SHANGHAI COMP</t>
  </si>
  <si>
    <t>..BOVESPA (BRA)</t>
  </si>
  <si>
    <t>..NEW ZELAND</t>
  </si>
  <si>
    <t>..SINGAPORE ST</t>
  </si>
  <si>
    <t>..JAKARTA COMP</t>
  </si>
  <si>
    <t>..PSE (FILIPPINE)</t>
  </si>
  <si>
    <t>..THAILAND SECT</t>
  </si>
  <si>
    <t>..LYX DJSX600 Constr</t>
  </si>
  <si>
    <t>ISH DJ ESX50</t>
  </si>
  <si>
    <t>..LYX DJSX600 Ind</t>
  </si>
  <si>
    <t>..LYX DJSX600 Fin</t>
  </si>
  <si>
    <t>..LYX DJSX600 Tech</t>
  </si>
  <si>
    <t>..LYX DJSX600 Ins</t>
  </si>
  <si>
    <t>.LYX MSCI EUR SMALL CAP</t>
  </si>
  <si>
    <t>.LYX MSCI EMU</t>
  </si>
  <si>
    <t>.LYX MSCI EUR VALUE</t>
  </si>
  <si>
    <t>.LYX MSCI USA</t>
  </si>
  <si>
    <t>ISH SP500</t>
  </si>
  <si>
    <t>ISH MSCI NORTH AM</t>
  </si>
  <si>
    <t>ISH MSCI EUROPE EX UK</t>
  </si>
  <si>
    <t>.LYX Nasdaq 100</t>
  </si>
  <si>
    <t>..LYX DJSX600 Telecom</t>
  </si>
  <si>
    <t>..LYX DJSX600 Auto</t>
  </si>
  <si>
    <t>.LYX DJ INDEX</t>
  </si>
  <si>
    <t>..LYX DJSX600 Chem</t>
  </si>
  <si>
    <t>..LYX DJSX600 Banks</t>
  </si>
  <si>
    <t>.LYX MSCI INDIA</t>
  </si>
  <si>
    <t>...ISH MSCI WORLD</t>
  </si>
  <si>
    <t>..LYX DJSX600 Oil</t>
  </si>
  <si>
    <t>..LYX DJSX600 Retail</t>
  </si>
  <si>
    <t>.LYX MSCI WORLD</t>
  </si>
  <si>
    <t>.LYX MSCI EUR GROWT</t>
  </si>
  <si>
    <t>..LYX DJSX600 PersHome</t>
  </si>
  <si>
    <t>.LYX DJ GL TITA50</t>
  </si>
  <si>
    <t>..LYX DJSX600 Utilities</t>
  </si>
  <si>
    <t>ISH MSCI TAIWAN</t>
  </si>
  <si>
    <t>.LYX HONG KONG</t>
  </si>
  <si>
    <t>.LYX EAST EUROPE</t>
  </si>
  <si>
    <t>.LYX RUSSIA</t>
  </si>
  <si>
    <t>.LYX CHINA ENTERPRISE</t>
  </si>
  <si>
    <t>ISH MSCI EAST EUROPE</t>
  </si>
  <si>
    <t>ISH CHINA LARGE CAP</t>
  </si>
  <si>
    <t>..LYX DJSX600 BasRes</t>
  </si>
  <si>
    <t>.LYX MSCI LAT AM</t>
  </si>
  <si>
    <t>ISH DJ SX50</t>
  </si>
  <si>
    <t>ISH FTSE100</t>
  </si>
  <si>
    <t>ISH MSCI JAPAN</t>
  </si>
  <si>
    <t>..LYX DJSX600 Food</t>
  </si>
  <si>
    <t>.LYX MSCI ASIA EX JP</t>
  </si>
  <si>
    <t>.LYX MSCI KOREA</t>
  </si>
  <si>
    <t>ISH MSCI KOREA</t>
  </si>
  <si>
    <t>ISH MSCI FAR EAST</t>
  </si>
  <si>
    <t>.LYX MSCI EM MKTS</t>
  </si>
  <si>
    <t>ISH MSCI EM MKTS</t>
  </si>
  <si>
    <t>ISH MSCI BRAZIL</t>
  </si>
  <si>
    <t>..LYX DJSX600 Health</t>
  </si>
  <si>
    <t>.LYX TURKEY</t>
  </si>
  <si>
    <t>ISH FTSE BRIC 50</t>
  </si>
  <si>
    <t>.LYX JAPAN</t>
  </si>
  <si>
    <t>MERCATI (TAVOLA BASE)</t>
  </si>
  <si>
    <t>.A2A</t>
  </si>
  <si>
    <t>.ANSALDO</t>
  </si>
  <si>
    <t>.ATLANTIA</t>
  </si>
  <si>
    <t>.AUTOGRILL</t>
  </si>
  <si>
    <t>.AZIMUT</t>
  </si>
  <si>
    <t>.BANCO POPOLARE</t>
  </si>
  <si>
    <t>.BCA MPS</t>
  </si>
  <si>
    <t>.BCA POP MILANO</t>
  </si>
  <si>
    <t>.BP EM ROM</t>
  </si>
  <si>
    <t>.BUZZI UNICEM</t>
  </si>
  <si>
    <t>.CAMPARI</t>
  </si>
  <si>
    <t>.CNH INDUSTRIAL</t>
  </si>
  <si>
    <t>.DIASORIN</t>
  </si>
  <si>
    <t>.ENEL</t>
  </si>
  <si>
    <t>.ENEL GREEN POWER</t>
  </si>
  <si>
    <t>.ENI</t>
  </si>
  <si>
    <t>.EXOR</t>
  </si>
  <si>
    <t>.FERRAGAMO</t>
  </si>
  <si>
    <t>.FIAT</t>
  </si>
  <si>
    <t>.FINMECCANICA</t>
  </si>
  <si>
    <t>.FONDIARIA-SAI</t>
  </si>
  <si>
    <t>.GENERALI</t>
  </si>
  <si>
    <t>.GTECH</t>
  </si>
  <si>
    <t>.INTESA SANPAOLO</t>
  </si>
  <si>
    <t>.LUXOTTICA</t>
  </si>
  <si>
    <t>.MEDIASET</t>
  </si>
  <si>
    <t>.MEDIOBANCA</t>
  </si>
  <si>
    <t>.MEDIOLANUM</t>
  </si>
  <si>
    <t>.PARMALAT</t>
  </si>
  <si>
    <t>.PIRELLI</t>
  </si>
  <si>
    <t>.PRYSMIAN</t>
  </si>
  <si>
    <t>.SAIPEM</t>
  </si>
  <si>
    <t>.SNAM RETE GAS</t>
  </si>
  <si>
    <t>.STMICRO</t>
  </si>
  <si>
    <t>.TELECOM ITALIA</t>
  </si>
  <si>
    <t>.TENARIS</t>
  </si>
  <si>
    <t>.TERNA</t>
  </si>
  <si>
    <t>.TOD'S</t>
  </si>
  <si>
    <t>.UBI BANCA</t>
  </si>
  <si>
    <t>.UNICREDITO</t>
  </si>
  <si>
    <t>.WORLD DUTY FREE</t>
  </si>
  <si>
    <t>ACEA</t>
  </si>
  <si>
    <t>AMPLIFON</t>
  </si>
  <si>
    <t>ASTALDI</t>
  </si>
  <si>
    <t>ASTM</t>
  </si>
  <si>
    <t>BANCA GENERALI</t>
  </si>
  <si>
    <t>BB BIOTECH</t>
  </si>
  <si>
    <t>BCA CARIGE</t>
  </si>
  <si>
    <t>BENI STABILI</t>
  </si>
  <si>
    <t>BP SONDRIO</t>
  </si>
  <si>
    <t>BREMBO</t>
  </si>
  <si>
    <t>CATTOLICA ASS</t>
  </si>
  <si>
    <t>CELL THERAPEUTIC</t>
  </si>
  <si>
    <t>CR VALTELLINESE</t>
  </si>
  <si>
    <t>CREDEM</t>
  </si>
  <si>
    <t>DANIELI &amp; C</t>
  </si>
  <si>
    <t>DE'LONGHI</t>
  </si>
  <si>
    <t>ERG</t>
  </si>
  <si>
    <t>ESPRESSO</t>
  </si>
  <si>
    <t>FALCK RENEWABLES</t>
  </si>
  <si>
    <t>GEOX</t>
  </si>
  <si>
    <t>HERA</t>
  </si>
  <si>
    <t>I.M.A.</t>
  </si>
  <si>
    <t>INDESIT</t>
  </si>
  <si>
    <t>INTERPUMP GROUP</t>
  </si>
  <si>
    <t>IREN</t>
  </si>
  <si>
    <t>ITALCEMENTI</t>
  </si>
  <si>
    <t>JUVENTUS FC</t>
  </si>
  <si>
    <t>MARR</t>
  </si>
  <si>
    <t>MILANO ASS</t>
  </si>
  <si>
    <t>PIAGGIO</t>
  </si>
  <si>
    <t>RCS MEDIAGROUP</t>
  </si>
  <si>
    <t>RECORDATI</t>
  </si>
  <si>
    <t>SAFILO GROUP</t>
  </si>
  <si>
    <t>SALINI IMPREGILO</t>
  </si>
  <si>
    <t>SARAS</t>
  </si>
  <si>
    <t>SIAS</t>
  </si>
  <si>
    <t>SORIN</t>
  </si>
  <si>
    <t>TISCALI</t>
  </si>
  <si>
    <t>UNIPOL</t>
  </si>
  <si>
    <t>YOOX</t>
  </si>
  <si>
    <t>CD - BMW</t>
  </si>
  <si>
    <t>CD - DAIMLER</t>
  </si>
  <si>
    <t>CD - INDITEX</t>
  </si>
  <si>
    <t>CD - LVMH</t>
  </si>
  <si>
    <t>CD - VOLKSWAGEN</t>
  </si>
  <si>
    <t>CS - ANHEUSER</t>
  </si>
  <si>
    <t>CS - DANONE</t>
  </si>
  <si>
    <t>CS - NESTLE</t>
  </si>
  <si>
    <t>CS - UNILEVER</t>
  </si>
  <si>
    <t>E - BP AMOCO PLC</t>
  </si>
  <si>
    <t>E - ROYAL DUTCH</t>
  </si>
  <si>
    <t>E - TOTAL</t>
  </si>
  <si>
    <t>FA - ALLIANZ</t>
  </si>
  <si>
    <t>FA - AXA</t>
  </si>
  <si>
    <t>FA - MUNCHENER RUC</t>
  </si>
  <si>
    <t>FA - ZURICH</t>
  </si>
  <si>
    <t>FB - BARCLAYS BANK</t>
  </si>
  <si>
    <t>FB - BCO BILBAO</t>
  </si>
  <si>
    <t>FB - BCO SANTANDER</t>
  </si>
  <si>
    <t>FB - BNP</t>
  </si>
  <si>
    <t>FB - CS GROUP</t>
  </si>
  <si>
    <t>FB - DEUTSCHE BANK</t>
  </si>
  <si>
    <t>FB - HSBC</t>
  </si>
  <si>
    <t>FB - ING GROEP</t>
  </si>
  <si>
    <t>FB - SOCGEN</t>
  </si>
  <si>
    <t>FB - UBS</t>
  </si>
  <si>
    <t>H - ASTRAZENECA</t>
  </si>
  <si>
    <t>H - BAYER</t>
  </si>
  <si>
    <t>H - GLAXO SMITHKLINE</t>
  </si>
  <si>
    <t>H - NOVARTIS</t>
  </si>
  <si>
    <t>H - ROCHE GS</t>
  </si>
  <si>
    <t>H - SANOFI</t>
  </si>
  <si>
    <t>I - ABB</t>
  </si>
  <si>
    <t>I - BASF</t>
  </si>
  <si>
    <t>I - PHILIPS</t>
  </si>
  <si>
    <t>I - SCHNEIDER</t>
  </si>
  <si>
    <t>I - SIEMENS</t>
  </si>
  <si>
    <t>IT - NOKIA</t>
  </si>
  <si>
    <t>IT - SAP AG STAMM</t>
  </si>
  <si>
    <t>M - ARCELOR MITTAL</t>
  </si>
  <si>
    <t>M - BILLITON</t>
  </si>
  <si>
    <t>M - RIO TINTO</t>
  </si>
  <si>
    <t>T - DEUTSCHE TELEKO</t>
  </si>
  <si>
    <t>T - ORANGE</t>
  </si>
  <si>
    <t>T - TELEFONICA</t>
  </si>
  <si>
    <t>T - VODAFONE AIRTOU</t>
  </si>
  <si>
    <t>U - E.ON AG</t>
  </si>
  <si>
    <t>U - GDF SUEZ</t>
  </si>
  <si>
    <t>U - IBERDROLA</t>
  </si>
  <si>
    <t>U - RWE</t>
  </si>
  <si>
    <t>CD - AMAZON</t>
  </si>
  <si>
    <t>CD - EBAY</t>
  </si>
  <si>
    <t>CD - HOME DEPOT</t>
  </si>
  <si>
    <t>CD - MASTERCARD</t>
  </si>
  <si>
    <t>CD - VISA</t>
  </si>
  <si>
    <t>CD - WALT DISNEY</t>
  </si>
  <si>
    <t>CS - ALTRIA</t>
  </si>
  <si>
    <t>CS - COCA COLA</t>
  </si>
  <si>
    <t>CS - MCDONALDS</t>
  </si>
  <si>
    <t>CS - P&amp;G</t>
  </si>
  <si>
    <t>CS - PEPSICO</t>
  </si>
  <si>
    <t>CS - WAL MART</t>
  </si>
  <si>
    <t>E - CHEVRON</t>
  </si>
  <si>
    <t>E - EXXON MOBIL CP</t>
  </si>
  <si>
    <t>E - SCHLUMBERGER</t>
  </si>
  <si>
    <t>FA - AIG</t>
  </si>
  <si>
    <t>FB - AMEX</t>
  </si>
  <si>
    <t>FB - BOA</t>
  </si>
  <si>
    <t>FB - CITIGROUP</t>
  </si>
  <si>
    <t>FB - GOLDMAN SACHS</t>
  </si>
  <si>
    <t>FB - JP MORGAN</t>
  </si>
  <si>
    <t>FB - MS DEAN WITTER</t>
  </si>
  <si>
    <t>FB - WELLS FARGO</t>
  </si>
  <si>
    <t>H - J&amp;J</t>
  </si>
  <si>
    <t>H - MERCK &amp; CO</t>
  </si>
  <si>
    <t>H - ML BIOTECH</t>
  </si>
  <si>
    <t>H - PFIZER</t>
  </si>
  <si>
    <t>I - BERKSHIRE HAT.</t>
  </si>
  <si>
    <t>I - BOEING</t>
  </si>
  <si>
    <t>I - CATERPILLAR</t>
  </si>
  <si>
    <t>I - GENERAL ELECTRIC</t>
  </si>
  <si>
    <t>IT - APPLE</t>
  </si>
  <si>
    <t>IT - BAIDU</t>
  </si>
  <si>
    <t>IT - CISCO SYSTEMS</t>
  </si>
  <si>
    <t>IT - EMC</t>
  </si>
  <si>
    <t>IT - GOOGLE</t>
  </si>
  <si>
    <t>IT - HP</t>
  </si>
  <si>
    <t>IT - IBM</t>
  </si>
  <si>
    <t>IT - INTEL</t>
  </si>
  <si>
    <t>IT - MICROSOFT</t>
  </si>
  <si>
    <t>IT - NASDAQ 100</t>
  </si>
  <si>
    <t>IT - ORACLE</t>
  </si>
  <si>
    <t>IT - PRICELINE.COM</t>
  </si>
  <si>
    <t>IT - QUALCOMM</t>
  </si>
  <si>
    <t>IT - YAHOO</t>
  </si>
  <si>
    <t>M - ALCOA</t>
  </si>
  <si>
    <t>T - AT&amp;T</t>
  </si>
  <si>
    <t>T - COMCAST</t>
  </si>
  <si>
    <t>T - VERIZON COMMS</t>
  </si>
  <si>
    <t>...IT BOT</t>
  </si>
  <si>
    <t>..EUR 02Y SCHATZ</t>
  </si>
  <si>
    <t>..EUR 05Y BOBL</t>
  </si>
  <si>
    <t>..EUR 10Y BUND</t>
  </si>
  <si>
    <t>..IT BTP</t>
  </si>
  <si>
    <t>..IT CCT</t>
  </si>
  <si>
    <t>..IT CTZ</t>
  </si>
  <si>
    <t>..US 02Y T-NOTE</t>
  </si>
  <si>
    <t>..US 05Y T-NOTE</t>
  </si>
  <si>
    <t>..US 10Y T-NOTE</t>
  </si>
  <si>
    <t>.Global CONV EUR</t>
  </si>
  <si>
    <t>DB EMG MKT LIQ Eurobond</t>
  </si>
  <si>
    <t>ISH EUR INFL LINKED</t>
  </si>
  <si>
    <t>ISH EURO CORP BOND</t>
  </si>
  <si>
    <t>LYX EMTS 01-03Y</t>
  </si>
  <si>
    <t>LYX EMTS 03-05Y</t>
  </si>
  <si>
    <t>LYX EMTS 05-07Y</t>
  </si>
  <si>
    <t>LYX EMTS 07-10Y</t>
  </si>
  <si>
    <t>LYX EMTS 10-15Y</t>
  </si>
  <si>
    <t>LYX EMTS 15+Y</t>
  </si>
  <si>
    <t>LYX EMTS GLOBAL BONDS</t>
  </si>
  <si>
    <t>LYX EMTS INF LINK</t>
  </si>
  <si>
    <t>LYX EU CORP BOND A</t>
  </si>
  <si>
    <t>ML € EMKT SOVER+</t>
  </si>
  <si>
    <t>ML € HIGH YIELD</t>
  </si>
  <si>
    <t>..CRB CASH INDEX</t>
  </si>
  <si>
    <t>c..ORO</t>
  </si>
  <si>
    <t>c..PLATINO</t>
  </si>
  <si>
    <t>c.ETFS AGRIC</t>
  </si>
  <si>
    <t>c.ETFS ALLCOMM</t>
  </si>
  <si>
    <t>c.ETFS ALUMINIUM</t>
  </si>
  <si>
    <t>c.ETFS COFFEE</t>
  </si>
  <si>
    <t>c.ETFS CORN</t>
  </si>
  <si>
    <t>c.ETFS COTTON</t>
  </si>
  <si>
    <t>c.ETFS CRUDE OIL</t>
  </si>
  <si>
    <t>c.ETFS ENERGY</t>
  </si>
  <si>
    <t>c.ETFS GASOLINE</t>
  </si>
  <si>
    <t>c.ETFS GOLD</t>
  </si>
  <si>
    <t>c.ETFS GRAINS</t>
  </si>
  <si>
    <t>c.ETFS HEATING OIL</t>
  </si>
  <si>
    <t>c.ETFS INDMETALS</t>
  </si>
  <si>
    <t>c.ETFS LEAN HOGS</t>
  </si>
  <si>
    <t>c.ETFS LIVE CATTLE</t>
  </si>
  <si>
    <t>c.ETFS NATURAL GAS</t>
  </si>
  <si>
    <t>c.ETFS NICKEL</t>
  </si>
  <si>
    <t>c.ETFS PETROLEUM</t>
  </si>
  <si>
    <t>c.ETFS PH GOLD</t>
  </si>
  <si>
    <t>c.ETFS PRECIOUS METALS</t>
  </si>
  <si>
    <t>c.ETFS SOFTS</t>
  </si>
  <si>
    <t>c.ETFS SOYBEAN OIL</t>
  </si>
  <si>
    <t>c.ETFS SOYBEANS</t>
  </si>
  <si>
    <t>c.ETFS SUGAR</t>
  </si>
  <si>
    <t>c.ETFS WHEAT</t>
  </si>
  <si>
    <t>c.ETFS WTI OIL</t>
  </si>
  <si>
    <t>c.ETFS ZINC</t>
  </si>
  <si>
    <t>AUD/CHF</t>
  </si>
  <si>
    <t>AUD/EUR</t>
  </si>
  <si>
    <t>AUD/JPY</t>
  </si>
  <si>
    <t>AUD/NZD</t>
  </si>
  <si>
    <t>AUD/USD</t>
  </si>
  <si>
    <t>CAD/CHF</t>
  </si>
  <si>
    <t>CAD/EUR</t>
  </si>
  <si>
    <t>CAD/JPY</t>
  </si>
  <si>
    <t>CHF/EUR</t>
  </si>
  <si>
    <t>CHF/GBP</t>
  </si>
  <si>
    <t>CHF/JPY</t>
  </si>
  <si>
    <t>EUR/AUD</t>
  </si>
  <si>
    <t>EUR/BRL</t>
  </si>
  <si>
    <t>EUR/CAD</t>
  </si>
  <si>
    <t>EUR/CHF</t>
  </si>
  <si>
    <t>EUR/GBP</t>
  </si>
  <si>
    <t>EUR/HKD</t>
  </si>
  <si>
    <t>EUR/HUF</t>
  </si>
  <si>
    <t>EUR/JPY</t>
  </si>
  <si>
    <t>EUR/MXN</t>
  </si>
  <si>
    <t>EUR/NOK</t>
  </si>
  <si>
    <t>EUR/NZD</t>
  </si>
  <si>
    <t>EUR/PLN</t>
  </si>
  <si>
    <t>EUR/RUB</t>
  </si>
  <si>
    <t>EUR/SEK</t>
  </si>
  <si>
    <t>EUR/TRY</t>
  </si>
  <si>
    <t>EUR/USD</t>
  </si>
  <si>
    <t>EUR/ZAR</t>
  </si>
  <si>
    <t>GBP/AUD</t>
  </si>
  <si>
    <t>GBP/CAD</t>
  </si>
  <si>
    <t>GBP/CHF</t>
  </si>
  <si>
    <t>GBP/EUR</t>
  </si>
  <si>
    <t>GBP/JPY</t>
  </si>
  <si>
    <t>GBP/USD</t>
  </si>
  <si>
    <t>JPY/CHF</t>
  </si>
  <si>
    <t>JPY/EUR</t>
  </si>
  <si>
    <t>NZD/CHF</t>
  </si>
  <si>
    <t>NZD/EUR</t>
  </si>
  <si>
    <t>NZD/JPY</t>
  </si>
  <si>
    <t>USD/BRL</t>
  </si>
  <si>
    <t>USD/CAD</t>
  </si>
  <si>
    <t>USD/CHF</t>
  </si>
  <si>
    <t>USD/EUR</t>
  </si>
  <si>
    <t>USD/HKD</t>
  </si>
  <si>
    <t>USD/JPY</t>
  </si>
  <si>
    <t>USD/MXN</t>
  </si>
  <si>
    <t>USD/NZD</t>
  </si>
  <si>
    <t>USD/RUB</t>
  </si>
  <si>
    <t>USD/TRY</t>
  </si>
  <si>
    <t>M - FREEPORT</t>
  </si>
  <si>
    <t>.....EUROSTOXX50</t>
  </si>
  <si>
    <t>.....FTSEMIB40</t>
  </si>
  <si>
    <t>.....S&amp;P500</t>
  </si>
  <si>
    <t>....CAC 40</t>
  </si>
  <si>
    <t>....DAX</t>
  </si>
  <si>
    <t>....DOW JONES IND</t>
  </si>
  <si>
    <t>....DOW JONES TR</t>
  </si>
  <si>
    <t>....FTSE 100</t>
  </si>
  <si>
    <t>....NASDAQ</t>
  </si>
  <si>
    <t>....SMI</t>
  </si>
  <si>
    <t>....STOXX 600</t>
  </si>
  <si>
    <t>...BOVESPA</t>
  </si>
  <si>
    <t>..PHLX GOLD&amp;SILVER</t>
  </si>
  <si>
    <t>.ISH FTSE BRIC 50</t>
  </si>
  <si>
    <t>.ISH MSCI EMG MKTS</t>
  </si>
  <si>
    <t>.LYX MIB</t>
  </si>
  <si>
    <t>.LYX MSCI ASIA ex JP</t>
  </si>
  <si>
    <t>bg.10y BTP fut</t>
  </si>
  <si>
    <t>bg.10Y BUND fut</t>
  </si>
  <si>
    <t>bg.10Y US T-NOTE fut</t>
  </si>
  <si>
    <t>bi.LYX BTP 10Y MTS</t>
  </si>
  <si>
    <t>bi.LYX EMTS CORP BOND A</t>
  </si>
  <si>
    <t>bi.LYX EMTS GL BOND</t>
  </si>
  <si>
    <t>bp.LYX EMG MKT LIQ SOV $</t>
  </si>
  <si>
    <t>bp.LYX IBOXX LIQ EUR 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</si>
</sst>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164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4" applyFont="1" applyFill="1" applyBorder="1" applyAlignment="1">
      <alignment horizontal="center" vertical="center"/>
    </xf>
    <xf numFmtId="0" fontId="1" fillId="3" borderId="1" xfId="4" applyFont="1" applyFill="1" applyBorder="1" applyAlignment="1">
      <alignment horizontal="center" vertical="center"/>
    </xf>
  </cellXfs>
  <cellStyles count="10">
    <cellStyle name="Migliaia 2" xfId="2"/>
    <cellStyle name="Migliaia 3" xfId="3"/>
    <cellStyle name="Normale" xfId="0" builtinId="0"/>
    <cellStyle name="Normale 2" xfId="4"/>
    <cellStyle name="Normale 2 2" xfId="5"/>
    <cellStyle name="Normale 3" xfId="6"/>
    <cellStyle name="Normale 4" xfId="1"/>
    <cellStyle name="Percentuale 2" xfId="8"/>
    <cellStyle name="Percentuale 3" xfId="9"/>
    <cellStyle name="Percentuale 4" xfId="7"/>
  </cellStyles>
  <dxfs count="6">
    <dxf>
      <font>
        <b/>
        <i val="0"/>
        <condense val="0"/>
        <extend val="0"/>
        <color rgb="FF0000FF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  <color rgb="FF0000FF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  <color rgb="FF0000FF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  <color rgb="FF0000FF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  <color rgb="FF0000FF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  <color rgb="FF0000FF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21" workbookViewId="0">
      <selection activeCell="A45" sqref="A45:A46"/>
    </sheetView>
  </sheetViews>
  <sheetFormatPr defaultColWidth="21.5703125" defaultRowHeight="12" x14ac:dyDescent="0.25"/>
  <cols>
    <col min="1" max="1" width="20.7109375" style="2" bestFit="1" customWidth="1"/>
    <col min="2" max="2" width="16.7109375" style="2" bestFit="1" customWidth="1"/>
    <col min="3" max="3" width="20" style="2" bestFit="1" customWidth="1"/>
    <col min="4" max="4" width="16.42578125" style="2" bestFit="1" customWidth="1"/>
    <col min="5" max="5" width="15.7109375" style="2" bestFit="1" customWidth="1"/>
    <col min="6" max="6" width="18.140625" style="2" bestFit="1" customWidth="1"/>
    <col min="7" max="7" width="17.5703125" style="2" bestFit="1" customWidth="1"/>
    <col min="8" max="8" width="21.7109375" style="2" bestFit="1" customWidth="1"/>
    <col min="9" max="9" width="19.7109375" style="2" bestFit="1" customWidth="1"/>
    <col min="10" max="10" width="8.28515625" style="2" bestFit="1" customWidth="1"/>
    <col min="11" max="16384" width="21.5703125" style="2"/>
  </cols>
  <sheetData>
    <row r="1" spans="1:10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</row>
    <row r="2" spans="1:10" s="1" customFormat="1" x14ac:dyDescent="0.25">
      <c r="A2" s="3" t="s">
        <v>133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7</v>
      </c>
      <c r="I2" s="3" t="s">
        <v>6</v>
      </c>
      <c r="J2" s="3" t="s">
        <v>8</v>
      </c>
    </row>
    <row r="3" spans="1:10" x14ac:dyDescent="0.25">
      <c r="A3" s="4" t="s">
        <v>9</v>
      </c>
      <c r="B3" s="5" t="s">
        <v>64</v>
      </c>
      <c r="C3" s="5" t="s">
        <v>101</v>
      </c>
      <c r="D3" s="2" t="s">
        <v>134</v>
      </c>
      <c r="E3" s="2" t="s">
        <v>175</v>
      </c>
      <c r="F3" s="2" t="s">
        <v>215</v>
      </c>
      <c r="G3" s="2" t="s">
        <v>265</v>
      </c>
      <c r="H3" s="2" t="s">
        <v>314</v>
      </c>
      <c r="I3" s="2" t="s">
        <v>339</v>
      </c>
      <c r="J3" s="2" t="s">
        <v>369</v>
      </c>
    </row>
    <row r="4" spans="1:10" x14ac:dyDescent="0.25">
      <c r="A4" s="5" t="s">
        <v>419</v>
      </c>
      <c r="B4" s="5" t="s">
        <v>68</v>
      </c>
      <c r="C4" s="5" t="s">
        <v>96</v>
      </c>
      <c r="D4" s="2" t="s">
        <v>135</v>
      </c>
      <c r="E4" s="2" t="s">
        <v>176</v>
      </c>
      <c r="F4" s="2" t="s">
        <v>216</v>
      </c>
      <c r="G4" s="2" t="s">
        <v>266</v>
      </c>
      <c r="H4" s="2" t="s">
        <v>315</v>
      </c>
      <c r="I4" s="2" t="s">
        <v>25</v>
      </c>
      <c r="J4" s="2" t="s">
        <v>370</v>
      </c>
    </row>
    <row r="5" spans="1:10" x14ac:dyDescent="0.25">
      <c r="A5" s="5" t="s">
        <v>420</v>
      </c>
      <c r="B5" s="5" t="s">
        <v>67</v>
      </c>
      <c r="C5" s="5" t="s">
        <v>99</v>
      </c>
      <c r="D5" s="2" t="s">
        <v>136</v>
      </c>
      <c r="E5" s="2" t="s">
        <v>177</v>
      </c>
      <c r="F5" s="2" t="s">
        <v>217</v>
      </c>
      <c r="G5" s="2" t="s">
        <v>267</v>
      </c>
      <c r="H5" s="2" t="s">
        <v>316</v>
      </c>
      <c r="I5" s="2" t="s">
        <v>26</v>
      </c>
      <c r="J5" s="2" t="s">
        <v>371</v>
      </c>
    </row>
    <row r="6" spans="1:10" x14ac:dyDescent="0.25">
      <c r="A6" s="5" t="s">
        <v>421</v>
      </c>
      <c r="B6" s="5" t="s">
        <v>61</v>
      </c>
      <c r="C6" s="5" t="s">
        <v>116</v>
      </c>
      <c r="D6" s="2" t="s">
        <v>137</v>
      </c>
      <c r="E6" s="2" t="s">
        <v>178</v>
      </c>
      <c r="F6" s="2" t="s">
        <v>218</v>
      </c>
      <c r="G6" s="2" t="s">
        <v>268</v>
      </c>
      <c r="H6" s="2" t="s">
        <v>317</v>
      </c>
      <c r="I6" s="2" t="s">
        <v>340</v>
      </c>
      <c r="J6" s="2" t="s">
        <v>372</v>
      </c>
    </row>
    <row r="7" spans="1:10" x14ac:dyDescent="0.25">
      <c r="A7" s="5" t="s">
        <v>422</v>
      </c>
      <c r="B7" s="5" t="s">
        <v>49</v>
      </c>
      <c r="C7" s="5" t="s">
        <v>98</v>
      </c>
      <c r="D7" s="2" t="s">
        <v>138</v>
      </c>
      <c r="E7" s="2" t="s">
        <v>179</v>
      </c>
      <c r="F7" s="2" t="s">
        <v>219</v>
      </c>
      <c r="G7" s="2" t="s">
        <v>269</v>
      </c>
      <c r="H7" s="2" t="s">
        <v>318</v>
      </c>
      <c r="I7" s="2" t="s">
        <v>341</v>
      </c>
      <c r="J7" s="2" t="s">
        <v>373</v>
      </c>
    </row>
    <row r="8" spans="1:10" x14ac:dyDescent="0.25">
      <c r="A8" s="5" t="s">
        <v>423</v>
      </c>
      <c r="B8" s="5" t="s">
        <v>46</v>
      </c>
      <c r="C8" s="5" t="s">
        <v>81</v>
      </c>
      <c r="D8" s="2" t="s">
        <v>139</v>
      </c>
      <c r="E8" s="2" t="s">
        <v>180</v>
      </c>
      <c r="F8" s="2" t="s">
        <v>220</v>
      </c>
      <c r="G8" s="2" t="s">
        <v>270</v>
      </c>
      <c r="H8" s="2" t="s">
        <v>319</v>
      </c>
      <c r="I8" s="2" t="s">
        <v>28</v>
      </c>
      <c r="J8" s="2" t="s">
        <v>374</v>
      </c>
    </row>
    <row r="9" spans="1:10" x14ac:dyDescent="0.25">
      <c r="A9" s="5" t="s">
        <v>424</v>
      </c>
      <c r="B9" s="5" t="s">
        <v>47</v>
      </c>
      <c r="C9" s="5" t="s">
        <v>84</v>
      </c>
      <c r="D9" s="2" t="s">
        <v>140</v>
      </c>
      <c r="E9" s="2" t="s">
        <v>181</v>
      </c>
      <c r="F9" s="2" t="s">
        <v>221</v>
      </c>
      <c r="G9" s="2" t="s">
        <v>271</v>
      </c>
      <c r="H9" s="2" t="s">
        <v>320</v>
      </c>
      <c r="I9" s="2" t="s">
        <v>342</v>
      </c>
      <c r="J9" s="2" t="s">
        <v>375</v>
      </c>
    </row>
    <row r="10" spans="1:10" x14ac:dyDescent="0.25">
      <c r="A10" s="5" t="s">
        <v>425</v>
      </c>
      <c r="B10" s="5" t="s">
        <v>51</v>
      </c>
      <c r="C10" s="5" t="s">
        <v>121</v>
      </c>
      <c r="D10" s="2" t="s">
        <v>141</v>
      </c>
      <c r="E10" s="2" t="s">
        <v>182</v>
      </c>
      <c r="F10" s="2" t="s">
        <v>222</v>
      </c>
      <c r="G10" s="2" t="s">
        <v>272</v>
      </c>
      <c r="H10" s="2" t="s">
        <v>321</v>
      </c>
      <c r="I10" s="2" t="s">
        <v>343</v>
      </c>
      <c r="J10" s="2" t="s">
        <v>376</v>
      </c>
    </row>
    <row r="11" spans="1:10" x14ac:dyDescent="0.25">
      <c r="A11" s="5" t="s">
        <v>426</v>
      </c>
      <c r="B11" s="5" t="s">
        <v>75</v>
      </c>
      <c r="C11" s="5" t="s">
        <v>129</v>
      </c>
      <c r="D11" s="2" t="s">
        <v>142</v>
      </c>
      <c r="E11" s="2" t="s">
        <v>183</v>
      </c>
      <c r="F11" s="2" t="s">
        <v>223</v>
      </c>
      <c r="G11" s="2" t="s">
        <v>273</v>
      </c>
      <c r="H11" s="2" t="s">
        <v>322</v>
      </c>
      <c r="I11" s="2" t="s">
        <v>344</v>
      </c>
      <c r="J11" s="2" t="s">
        <v>377</v>
      </c>
    </row>
    <row r="12" spans="1:10" x14ac:dyDescent="0.25">
      <c r="A12" s="5" t="s">
        <v>427</v>
      </c>
      <c r="B12" s="5" t="s">
        <v>53</v>
      </c>
      <c r="C12" s="5" t="s">
        <v>83</v>
      </c>
      <c r="D12" s="2" t="s">
        <v>143</v>
      </c>
      <c r="E12" s="2" t="s">
        <v>184</v>
      </c>
      <c r="F12" s="2" t="s">
        <v>224</v>
      </c>
      <c r="G12" s="2" t="s">
        <v>274</v>
      </c>
      <c r="H12" s="2" t="s">
        <v>323</v>
      </c>
      <c r="I12" s="2" t="s">
        <v>29</v>
      </c>
      <c r="J12" s="2" t="s">
        <v>378</v>
      </c>
    </row>
    <row r="13" spans="1:10" x14ac:dyDescent="0.25">
      <c r="A13" s="5" t="s">
        <v>428</v>
      </c>
      <c r="B13" s="5" t="s">
        <v>66</v>
      </c>
      <c r="C13" s="5" t="s">
        <v>86</v>
      </c>
      <c r="D13" s="2" t="s">
        <v>144</v>
      </c>
      <c r="E13" s="2" t="s">
        <v>185</v>
      </c>
      <c r="F13" s="2" t="s">
        <v>225</v>
      </c>
      <c r="G13" s="2" t="s">
        <v>275</v>
      </c>
      <c r="H13" s="2" t="s">
        <v>324</v>
      </c>
      <c r="I13" s="2" t="s">
        <v>345</v>
      </c>
      <c r="J13" s="2" t="s">
        <v>379</v>
      </c>
    </row>
    <row r="14" spans="1:10" x14ac:dyDescent="0.25">
      <c r="A14" s="5" t="s">
        <v>429</v>
      </c>
      <c r="B14" s="5" t="s">
        <v>45</v>
      </c>
      <c r="C14" s="5" t="s">
        <v>102</v>
      </c>
      <c r="D14" s="2" t="s">
        <v>145</v>
      </c>
      <c r="E14" s="2" t="s">
        <v>186</v>
      </c>
      <c r="F14" s="2" t="s">
        <v>226</v>
      </c>
      <c r="G14" s="2" t="s">
        <v>276</v>
      </c>
      <c r="H14" s="2" t="s">
        <v>325</v>
      </c>
      <c r="I14" s="2" t="s">
        <v>30</v>
      </c>
      <c r="J14" s="2" t="s">
        <v>380</v>
      </c>
    </row>
    <row r="15" spans="1:10" x14ac:dyDescent="0.25">
      <c r="A15" s="5" t="s">
        <v>430</v>
      </c>
      <c r="B15" s="5" t="s">
        <v>44</v>
      </c>
      <c r="C15" s="5" t="s">
        <v>106</v>
      </c>
      <c r="D15" s="2" t="s">
        <v>146</v>
      </c>
      <c r="E15" s="2" t="s">
        <v>187</v>
      </c>
      <c r="F15" s="2" t="s">
        <v>227</v>
      </c>
      <c r="G15" s="2" t="s">
        <v>277</v>
      </c>
      <c r="H15" s="2" t="s">
        <v>326</v>
      </c>
      <c r="I15" s="2" t="s">
        <v>346</v>
      </c>
      <c r="J15" s="2" t="s">
        <v>381</v>
      </c>
    </row>
    <row r="16" spans="1:10" x14ac:dyDescent="0.25">
      <c r="A16" s="5" t="s">
        <v>10</v>
      </c>
      <c r="B16" s="5" t="s">
        <v>60</v>
      </c>
      <c r="C16" s="5" t="s">
        <v>103</v>
      </c>
      <c r="D16" s="2" t="s">
        <v>147</v>
      </c>
      <c r="E16" s="2" t="s">
        <v>188</v>
      </c>
      <c r="F16" s="2" t="s">
        <v>228</v>
      </c>
      <c r="G16" s="2" t="s">
        <v>278</v>
      </c>
      <c r="H16" s="2" t="s">
        <v>327</v>
      </c>
      <c r="I16" s="2" t="s">
        <v>347</v>
      </c>
      <c r="J16" s="2" t="s">
        <v>382</v>
      </c>
    </row>
    <row r="17" spans="1:10" x14ac:dyDescent="0.25">
      <c r="A17" s="5" t="s">
        <v>11</v>
      </c>
      <c r="B17" s="5" t="s">
        <v>52</v>
      </c>
      <c r="C17" s="5" t="s">
        <v>85</v>
      </c>
      <c r="D17" s="2" t="s">
        <v>148</v>
      </c>
      <c r="E17" s="2" t="s">
        <v>189</v>
      </c>
      <c r="F17" s="2" t="s">
        <v>229</v>
      </c>
      <c r="G17" s="2" t="s">
        <v>279</v>
      </c>
      <c r="H17" s="2" t="s">
        <v>328</v>
      </c>
      <c r="I17" s="2" t="s">
        <v>31</v>
      </c>
      <c r="J17" s="2" t="s">
        <v>383</v>
      </c>
    </row>
    <row r="18" spans="1:10" x14ac:dyDescent="0.25">
      <c r="A18" s="5" t="s">
        <v>12</v>
      </c>
      <c r="B18" s="5" t="s">
        <v>70</v>
      </c>
      <c r="C18" s="5" t="s">
        <v>95</v>
      </c>
      <c r="D18" s="2" t="s">
        <v>149</v>
      </c>
      <c r="E18" s="2" t="s">
        <v>190</v>
      </c>
      <c r="F18" s="2" t="s">
        <v>230</v>
      </c>
      <c r="G18" s="2" t="s">
        <v>280</v>
      </c>
      <c r="H18" s="2" t="s">
        <v>329</v>
      </c>
      <c r="I18" s="2" t="s">
        <v>348</v>
      </c>
      <c r="J18" s="2" t="s">
        <v>384</v>
      </c>
    </row>
    <row r="19" spans="1:10" x14ac:dyDescent="0.25">
      <c r="A19" s="5" t="s">
        <v>13</v>
      </c>
      <c r="B19" s="5" t="s">
        <v>57</v>
      </c>
      <c r="C19" s="5" t="s">
        <v>108</v>
      </c>
      <c r="D19" s="2" t="s">
        <v>150</v>
      </c>
      <c r="E19" s="2" t="s">
        <v>191</v>
      </c>
      <c r="F19" s="2" t="s">
        <v>231</v>
      </c>
      <c r="G19" s="2" t="s">
        <v>281</v>
      </c>
      <c r="H19" s="2" t="s">
        <v>330</v>
      </c>
      <c r="I19" s="2" t="s">
        <v>349</v>
      </c>
      <c r="J19" s="2" t="s">
        <v>385</v>
      </c>
    </row>
    <row r="20" spans="1:10" x14ac:dyDescent="0.25">
      <c r="A20" s="5" t="s">
        <v>14</v>
      </c>
      <c r="B20" s="5" t="s">
        <v>62</v>
      </c>
      <c r="C20" s="5" t="s">
        <v>113</v>
      </c>
      <c r="D20" s="2" t="s">
        <v>151</v>
      </c>
      <c r="E20" s="2" t="s">
        <v>192</v>
      </c>
      <c r="F20" s="2" t="s">
        <v>232</v>
      </c>
      <c r="G20" s="2" t="s">
        <v>282</v>
      </c>
      <c r="H20" s="2" t="s">
        <v>331</v>
      </c>
      <c r="I20" s="2" t="s">
        <v>350</v>
      </c>
      <c r="J20" s="2" t="s">
        <v>386</v>
      </c>
    </row>
    <row r="21" spans="1:10" x14ac:dyDescent="0.25">
      <c r="A21" s="5" t="s">
        <v>431</v>
      </c>
      <c r="B21" s="5" t="s">
        <v>56</v>
      </c>
      <c r="C21" s="5" t="s">
        <v>17</v>
      </c>
      <c r="D21" s="2" t="s">
        <v>152</v>
      </c>
      <c r="E21" s="2" t="s">
        <v>193</v>
      </c>
      <c r="F21" s="2" t="s">
        <v>233</v>
      </c>
      <c r="G21" s="2" t="s">
        <v>283</v>
      </c>
      <c r="H21" s="2" t="s">
        <v>332</v>
      </c>
      <c r="I21" s="2" t="s">
        <v>351</v>
      </c>
      <c r="J21" s="2" t="s">
        <v>387</v>
      </c>
    </row>
    <row r="22" spans="1:10" x14ac:dyDescent="0.25">
      <c r="A22" s="7" t="s">
        <v>15</v>
      </c>
      <c r="B22" s="5" t="s">
        <v>78</v>
      </c>
      <c r="C22" s="5" t="s">
        <v>107</v>
      </c>
      <c r="D22" s="2" t="s">
        <v>153</v>
      </c>
      <c r="E22" s="2" t="s">
        <v>194</v>
      </c>
      <c r="F22" s="2" t="s">
        <v>234</v>
      </c>
      <c r="G22" s="2" t="s">
        <v>284</v>
      </c>
      <c r="H22" s="2" t="s">
        <v>333</v>
      </c>
      <c r="I22" s="2" t="s">
        <v>352</v>
      </c>
      <c r="J22" s="2" t="s">
        <v>388</v>
      </c>
    </row>
    <row r="23" spans="1:10" x14ac:dyDescent="0.25">
      <c r="A23" s="5" t="s">
        <v>432</v>
      </c>
      <c r="B23" s="5" t="s">
        <v>72</v>
      </c>
      <c r="C23" s="5" t="s">
        <v>97</v>
      </c>
      <c r="D23" s="2" t="s">
        <v>154</v>
      </c>
      <c r="E23" s="2" t="s">
        <v>195</v>
      </c>
      <c r="F23" s="2" t="s">
        <v>235</v>
      </c>
      <c r="G23" s="2" t="s">
        <v>285</v>
      </c>
      <c r="H23" s="2" t="s">
        <v>334</v>
      </c>
      <c r="I23" s="2" t="s">
        <v>353</v>
      </c>
      <c r="J23" s="2" t="s">
        <v>389</v>
      </c>
    </row>
    <row r="24" spans="1:10" x14ac:dyDescent="0.25">
      <c r="A24" s="5" t="s">
        <v>433</v>
      </c>
      <c r="B24" s="5" t="s">
        <v>63</v>
      </c>
      <c r="C24" s="5" t="s">
        <v>111</v>
      </c>
      <c r="D24" s="2" t="s">
        <v>155</v>
      </c>
      <c r="E24" s="2" t="s">
        <v>196</v>
      </c>
      <c r="F24" s="2" t="s">
        <v>236</v>
      </c>
      <c r="G24" s="2" t="s">
        <v>286</v>
      </c>
      <c r="H24" s="2" t="s">
        <v>335</v>
      </c>
      <c r="I24" s="2" t="s">
        <v>354</v>
      </c>
      <c r="J24" s="2" t="s">
        <v>390</v>
      </c>
    </row>
    <row r="25" spans="1:10" x14ac:dyDescent="0.25">
      <c r="A25" s="5" t="s">
        <v>16</v>
      </c>
      <c r="B25" s="5" t="s">
        <v>73</v>
      </c>
      <c r="C25" s="5" t="s">
        <v>110</v>
      </c>
      <c r="D25" s="2" t="s">
        <v>156</v>
      </c>
      <c r="E25" s="2" t="s">
        <v>197</v>
      </c>
      <c r="F25" s="2" t="s">
        <v>237</v>
      </c>
      <c r="G25" s="2" t="s">
        <v>287</v>
      </c>
      <c r="H25" s="2" t="s">
        <v>336</v>
      </c>
      <c r="I25" s="2" t="s">
        <v>355</v>
      </c>
      <c r="J25" s="2" t="s">
        <v>391</v>
      </c>
    </row>
    <row r="26" spans="1:10" x14ac:dyDescent="0.25">
      <c r="A26" s="5" t="s">
        <v>17</v>
      </c>
      <c r="B26" s="5" t="s">
        <v>58</v>
      </c>
      <c r="C26" s="5" t="s">
        <v>132</v>
      </c>
      <c r="D26" s="2" t="s">
        <v>157</v>
      </c>
      <c r="E26" s="2" t="s">
        <v>198</v>
      </c>
      <c r="F26" s="2" t="s">
        <v>238</v>
      </c>
      <c r="G26" s="2" t="s">
        <v>288</v>
      </c>
      <c r="H26" s="2" t="s">
        <v>337</v>
      </c>
      <c r="I26" s="2" t="s">
        <v>356</v>
      </c>
      <c r="J26" s="2" t="s">
        <v>392</v>
      </c>
    </row>
    <row r="27" spans="1:10" x14ac:dyDescent="0.25">
      <c r="A27" s="5" t="s">
        <v>434</v>
      </c>
      <c r="B27" s="5" t="s">
        <v>76</v>
      </c>
      <c r="C27" s="5" t="s">
        <v>122</v>
      </c>
      <c r="D27" s="2" t="s">
        <v>158</v>
      </c>
      <c r="E27" s="2" t="s">
        <v>199</v>
      </c>
      <c r="F27" s="2" t="s">
        <v>239</v>
      </c>
      <c r="G27" s="2" t="s">
        <v>289</v>
      </c>
      <c r="H27" s="2" t="s">
        <v>338</v>
      </c>
      <c r="I27" s="2" t="s">
        <v>357</v>
      </c>
      <c r="J27" s="2" t="s">
        <v>393</v>
      </c>
    </row>
    <row r="28" spans="1:10" x14ac:dyDescent="0.25">
      <c r="A28" s="5" t="s">
        <v>435</v>
      </c>
      <c r="B28" s="5" t="s">
        <v>79</v>
      </c>
      <c r="C28" s="5" t="s">
        <v>126</v>
      </c>
      <c r="D28" s="2" t="s">
        <v>159</v>
      </c>
      <c r="E28" s="2" t="s">
        <v>200</v>
      </c>
      <c r="F28" s="2" t="s">
        <v>240</v>
      </c>
      <c r="G28" s="2" t="s">
        <v>290</v>
      </c>
      <c r="I28" s="2" t="s">
        <v>358</v>
      </c>
      <c r="J28" s="2" t="s">
        <v>394</v>
      </c>
    </row>
    <row r="29" spans="1:10" x14ac:dyDescent="0.25">
      <c r="A29" s="5" t="s">
        <v>18</v>
      </c>
      <c r="B29" s="5" t="s">
        <v>43</v>
      </c>
      <c r="C29" s="5" t="s">
        <v>88</v>
      </c>
      <c r="D29" s="2" t="s">
        <v>160</v>
      </c>
      <c r="E29" s="2" t="s">
        <v>201</v>
      </c>
      <c r="F29" s="2" t="s">
        <v>241</v>
      </c>
      <c r="G29" s="2" t="s">
        <v>291</v>
      </c>
      <c r="I29" s="2" t="s">
        <v>359</v>
      </c>
      <c r="J29" s="2" t="s">
        <v>395</v>
      </c>
    </row>
    <row r="30" spans="1:10" x14ac:dyDescent="0.25">
      <c r="A30" s="5" t="s">
        <v>117</v>
      </c>
      <c r="B30" s="5" t="s">
        <v>55</v>
      </c>
      <c r="C30" s="5" t="s">
        <v>105</v>
      </c>
      <c r="D30" s="2" t="s">
        <v>161</v>
      </c>
      <c r="E30" s="2" t="s">
        <v>202</v>
      </c>
      <c r="F30" s="2" t="s">
        <v>242</v>
      </c>
      <c r="G30" s="2" t="s">
        <v>292</v>
      </c>
      <c r="I30" s="2" t="s">
        <v>360</v>
      </c>
      <c r="J30" s="2" t="s">
        <v>396</v>
      </c>
    </row>
    <row r="31" spans="1:10" x14ac:dyDescent="0.25">
      <c r="A31" s="5" t="s">
        <v>90</v>
      </c>
      <c r="B31" s="5" t="s">
        <v>71</v>
      </c>
      <c r="C31" s="5" t="s">
        <v>87</v>
      </c>
      <c r="D31" s="2" t="s">
        <v>162</v>
      </c>
      <c r="E31" s="2" t="s">
        <v>203</v>
      </c>
      <c r="F31" s="2" t="s">
        <v>243</v>
      </c>
      <c r="G31" s="2" t="s">
        <v>293</v>
      </c>
      <c r="I31" s="2" t="s">
        <v>361</v>
      </c>
      <c r="J31" s="2" t="s">
        <v>397</v>
      </c>
    </row>
    <row r="32" spans="1:10" x14ac:dyDescent="0.25">
      <c r="A32" s="5" t="s">
        <v>104</v>
      </c>
      <c r="B32" s="5" t="s">
        <v>74</v>
      </c>
      <c r="C32" s="5" t="s">
        <v>89</v>
      </c>
      <c r="D32" s="2" t="s">
        <v>163</v>
      </c>
      <c r="E32" s="2" t="s">
        <v>204</v>
      </c>
      <c r="F32" s="2" t="s">
        <v>244</v>
      </c>
      <c r="G32" s="2" t="s">
        <v>294</v>
      </c>
      <c r="I32" s="2" t="s">
        <v>32</v>
      </c>
      <c r="J32" s="2" t="s">
        <v>398</v>
      </c>
    </row>
    <row r="33" spans="1:10" x14ac:dyDescent="0.25">
      <c r="A33" s="8" t="s">
        <v>7</v>
      </c>
      <c r="B33" s="5" t="s">
        <v>77</v>
      </c>
      <c r="C33" s="5" t="s">
        <v>18</v>
      </c>
      <c r="D33" s="2" t="s">
        <v>164</v>
      </c>
      <c r="E33" s="2" t="s">
        <v>205</v>
      </c>
      <c r="F33" s="2" t="s">
        <v>245</v>
      </c>
      <c r="G33" s="2" t="s">
        <v>295</v>
      </c>
      <c r="I33" s="2" t="s">
        <v>362</v>
      </c>
      <c r="J33" s="2" t="s">
        <v>399</v>
      </c>
    </row>
    <row r="34" spans="1:10" x14ac:dyDescent="0.25">
      <c r="A34" s="5" t="s">
        <v>436</v>
      </c>
      <c r="B34" s="5" t="s">
        <v>65</v>
      </c>
      <c r="C34" s="5" t="s">
        <v>100</v>
      </c>
      <c r="D34" s="2" t="s">
        <v>165</v>
      </c>
      <c r="E34" s="2" t="s">
        <v>206</v>
      </c>
      <c r="F34" s="2" t="s">
        <v>246</v>
      </c>
      <c r="G34" s="2" t="s">
        <v>296</v>
      </c>
      <c r="I34" s="2" t="s">
        <v>363</v>
      </c>
      <c r="J34" s="2" t="s">
        <v>400</v>
      </c>
    </row>
    <row r="35" spans="1:10" x14ac:dyDescent="0.25">
      <c r="A35" s="5" t="s">
        <v>437</v>
      </c>
      <c r="B35" s="5" t="s">
        <v>48</v>
      </c>
      <c r="C35" s="5" t="s">
        <v>123</v>
      </c>
      <c r="D35" s="2" t="s">
        <v>166</v>
      </c>
      <c r="E35" s="2" t="s">
        <v>207</v>
      </c>
      <c r="F35" s="2" t="s">
        <v>247</v>
      </c>
      <c r="G35" s="2" t="s">
        <v>297</v>
      </c>
      <c r="I35" s="2" t="s">
        <v>364</v>
      </c>
      <c r="J35" s="2" t="s">
        <v>401</v>
      </c>
    </row>
    <row r="36" spans="1:10" x14ac:dyDescent="0.25">
      <c r="A36" s="5" t="s">
        <v>438</v>
      </c>
      <c r="B36" s="5" t="s">
        <v>69</v>
      </c>
      <c r="C36" s="5" t="s">
        <v>117</v>
      </c>
      <c r="D36" s="2" t="s">
        <v>167</v>
      </c>
      <c r="E36" s="2" t="s">
        <v>208</v>
      </c>
      <c r="F36" s="2" t="s">
        <v>248</v>
      </c>
      <c r="G36" s="2" t="s">
        <v>298</v>
      </c>
      <c r="I36" s="2" t="s">
        <v>365</v>
      </c>
      <c r="J36" s="2" t="s">
        <v>402</v>
      </c>
    </row>
    <row r="37" spans="1:10" x14ac:dyDescent="0.25">
      <c r="A37" s="5" t="s">
        <v>20</v>
      </c>
      <c r="B37" s="5" t="s">
        <v>54</v>
      </c>
      <c r="C37" s="5" t="s">
        <v>90</v>
      </c>
      <c r="D37" s="2" t="s">
        <v>168</v>
      </c>
      <c r="E37" s="2" t="s">
        <v>209</v>
      </c>
      <c r="F37" s="2" t="s">
        <v>249</v>
      </c>
      <c r="G37" s="2" t="s">
        <v>299</v>
      </c>
      <c r="I37" s="2" t="s">
        <v>366</v>
      </c>
      <c r="J37" s="2" t="s">
        <v>403</v>
      </c>
    </row>
    <row r="38" spans="1:10" x14ac:dyDescent="0.25">
      <c r="A38" s="5" t="s">
        <v>21</v>
      </c>
      <c r="B38" s="5" t="s">
        <v>80</v>
      </c>
      <c r="C38" s="5" t="s">
        <v>104</v>
      </c>
      <c r="D38" s="2" t="s">
        <v>169</v>
      </c>
      <c r="E38" s="2" t="s">
        <v>210</v>
      </c>
      <c r="F38" s="2" t="s">
        <v>250</v>
      </c>
      <c r="G38" s="2" t="s">
        <v>300</v>
      </c>
      <c r="I38" s="2" t="s">
        <v>367</v>
      </c>
      <c r="J38" s="2" t="s">
        <v>404</v>
      </c>
    </row>
    <row r="39" spans="1:10" x14ac:dyDescent="0.25">
      <c r="A39" s="5" t="s">
        <v>22</v>
      </c>
      <c r="B39" s="5" t="s">
        <v>50</v>
      </c>
      <c r="C39" s="5" t="s">
        <v>94</v>
      </c>
      <c r="D39" s="2" t="s">
        <v>170</v>
      </c>
      <c r="E39" s="2" t="s">
        <v>211</v>
      </c>
      <c r="F39" s="2" t="s">
        <v>251</v>
      </c>
      <c r="G39" s="2" t="s">
        <v>301</v>
      </c>
      <c r="I39" s="2" t="s">
        <v>368</v>
      </c>
      <c r="J39" s="2" t="s">
        <v>405</v>
      </c>
    </row>
    <row r="40" spans="1:10" x14ac:dyDescent="0.25">
      <c r="A40" s="5" t="s">
        <v>23</v>
      </c>
      <c r="B40" s="5" t="s">
        <v>59</v>
      </c>
      <c r="C40" s="5" t="s">
        <v>112</v>
      </c>
      <c r="D40" s="2" t="s">
        <v>171</v>
      </c>
      <c r="E40" s="2" t="s">
        <v>212</v>
      </c>
      <c r="F40" s="2" t="s">
        <v>252</v>
      </c>
      <c r="G40" s="2" t="s">
        <v>302</v>
      </c>
      <c r="J40" s="2" t="s">
        <v>406</v>
      </c>
    </row>
    <row r="41" spans="1:10" x14ac:dyDescent="0.25">
      <c r="A41" s="5" t="s">
        <v>439</v>
      </c>
      <c r="C41" s="5" t="s">
        <v>19</v>
      </c>
      <c r="D41" s="2" t="s">
        <v>172</v>
      </c>
      <c r="E41" s="2" t="s">
        <v>213</v>
      </c>
      <c r="F41" s="2" t="s">
        <v>253</v>
      </c>
      <c r="G41" s="2" t="s">
        <v>303</v>
      </c>
      <c r="J41" s="2" t="s">
        <v>407</v>
      </c>
    </row>
    <row r="42" spans="1:10" x14ac:dyDescent="0.25">
      <c r="A42" s="5" t="s">
        <v>24</v>
      </c>
      <c r="C42" s="5" t="s">
        <v>130</v>
      </c>
      <c r="D42" s="2" t="s">
        <v>173</v>
      </c>
      <c r="E42" s="2" t="s">
        <v>214</v>
      </c>
      <c r="F42" s="2" t="s">
        <v>254</v>
      </c>
      <c r="G42" s="2" t="s">
        <v>304</v>
      </c>
      <c r="J42" s="2" t="s">
        <v>408</v>
      </c>
    </row>
    <row r="43" spans="1:10" x14ac:dyDescent="0.25">
      <c r="A43" s="5" t="s">
        <v>440</v>
      </c>
      <c r="C43" s="5" t="s">
        <v>115</v>
      </c>
      <c r="D43" s="2" t="s">
        <v>174</v>
      </c>
      <c r="F43" s="2" t="s">
        <v>255</v>
      </c>
      <c r="G43" s="2" t="s">
        <v>305</v>
      </c>
      <c r="J43" s="2" t="s">
        <v>409</v>
      </c>
    </row>
    <row r="44" spans="1:10" x14ac:dyDescent="0.25">
      <c r="A44" s="5" t="s">
        <v>441</v>
      </c>
      <c r="C44" s="5" t="s">
        <v>82</v>
      </c>
      <c r="F44" s="2" t="s">
        <v>256</v>
      </c>
      <c r="G44" s="2" t="s">
        <v>306</v>
      </c>
      <c r="J44" s="2" t="s">
        <v>410</v>
      </c>
    </row>
    <row r="45" spans="1:10" x14ac:dyDescent="0.25">
      <c r="A45" s="5" t="s">
        <v>442</v>
      </c>
      <c r="C45" s="5" t="s">
        <v>118</v>
      </c>
      <c r="F45" s="2" t="s">
        <v>257</v>
      </c>
      <c r="G45" s="2" t="s">
        <v>307</v>
      </c>
      <c r="J45" s="2" t="s">
        <v>411</v>
      </c>
    </row>
    <row r="46" spans="1:10" x14ac:dyDescent="0.25">
      <c r="A46" s="5" t="s">
        <v>443</v>
      </c>
      <c r="C46" s="5" t="s">
        <v>131</v>
      </c>
      <c r="F46" s="2" t="s">
        <v>258</v>
      </c>
      <c r="G46" s="2" t="s">
        <v>308</v>
      </c>
      <c r="J46" s="2" t="s">
        <v>412</v>
      </c>
    </row>
    <row r="47" spans="1:10" x14ac:dyDescent="0.25">
      <c r="A47" s="6" t="s">
        <v>6</v>
      </c>
      <c r="C47" s="5" t="s">
        <v>119</v>
      </c>
      <c r="F47" s="2" t="s">
        <v>259</v>
      </c>
      <c r="G47" s="2" t="s">
        <v>309</v>
      </c>
      <c r="J47" s="2" t="s">
        <v>413</v>
      </c>
    </row>
    <row r="48" spans="1:10" x14ac:dyDescent="0.25">
      <c r="A48" s="5" t="s">
        <v>25</v>
      </c>
      <c r="C48" s="5" t="s">
        <v>128</v>
      </c>
      <c r="F48" s="2" t="s">
        <v>260</v>
      </c>
      <c r="G48" s="2" t="s">
        <v>310</v>
      </c>
      <c r="J48" s="2" t="s">
        <v>414</v>
      </c>
    </row>
    <row r="49" spans="1:10" x14ac:dyDescent="0.25">
      <c r="A49" s="5" t="s">
        <v>26</v>
      </c>
      <c r="C49" s="5" t="s">
        <v>114</v>
      </c>
      <c r="F49" s="2" t="s">
        <v>261</v>
      </c>
      <c r="G49" s="2" t="s">
        <v>418</v>
      </c>
      <c r="J49" s="2" t="s">
        <v>415</v>
      </c>
    </row>
    <row r="50" spans="1:10" x14ac:dyDescent="0.25">
      <c r="A50" s="5" t="s">
        <v>27</v>
      </c>
      <c r="C50" s="5" t="s">
        <v>127</v>
      </c>
      <c r="F50" s="2" t="s">
        <v>262</v>
      </c>
      <c r="G50" s="2" t="s">
        <v>311</v>
      </c>
      <c r="J50" s="2" t="s">
        <v>416</v>
      </c>
    </row>
    <row r="51" spans="1:10" x14ac:dyDescent="0.25">
      <c r="A51" s="5" t="s">
        <v>28</v>
      </c>
      <c r="C51" s="5" t="s">
        <v>93</v>
      </c>
      <c r="F51" s="2" t="s">
        <v>263</v>
      </c>
      <c r="G51" s="2" t="s">
        <v>312</v>
      </c>
      <c r="J51" s="2" t="s">
        <v>417</v>
      </c>
    </row>
    <row r="52" spans="1:10" x14ac:dyDescent="0.25">
      <c r="A52" s="5" t="s">
        <v>29</v>
      </c>
      <c r="C52" s="5" t="s">
        <v>125</v>
      </c>
      <c r="F52" s="2" t="s">
        <v>264</v>
      </c>
      <c r="G52" s="2" t="s">
        <v>313</v>
      </c>
    </row>
    <row r="53" spans="1:10" x14ac:dyDescent="0.25">
      <c r="A53" s="5" t="s">
        <v>30</v>
      </c>
      <c r="C53" s="5" t="s">
        <v>120</v>
      </c>
    </row>
    <row r="54" spans="1:10" x14ac:dyDescent="0.25">
      <c r="A54" s="5" t="s">
        <v>31</v>
      </c>
      <c r="C54" s="5" t="s">
        <v>124</v>
      </c>
    </row>
    <row r="55" spans="1:10" x14ac:dyDescent="0.25">
      <c r="A55" s="5" t="s">
        <v>32</v>
      </c>
      <c r="C55" s="5" t="s">
        <v>92</v>
      </c>
    </row>
    <row r="56" spans="1:10" x14ac:dyDescent="0.25">
      <c r="A56" s="6" t="s">
        <v>33</v>
      </c>
      <c r="C56" s="5" t="s">
        <v>109</v>
      </c>
    </row>
    <row r="57" spans="1:10" x14ac:dyDescent="0.25">
      <c r="A57" s="5" t="s">
        <v>34</v>
      </c>
      <c r="C57" s="5" t="s">
        <v>91</v>
      </c>
    </row>
    <row r="58" spans="1:10" x14ac:dyDescent="0.25">
      <c r="A58" s="5" t="s">
        <v>35</v>
      </c>
    </row>
    <row r="59" spans="1:10" x14ac:dyDescent="0.25">
      <c r="A59" s="5" t="s">
        <v>36</v>
      </c>
    </row>
    <row r="60" spans="1:10" x14ac:dyDescent="0.25">
      <c r="A60" s="5" t="s">
        <v>37</v>
      </c>
    </row>
    <row r="61" spans="1:10" x14ac:dyDescent="0.25">
      <c r="A61" s="6" t="s">
        <v>8</v>
      </c>
    </row>
    <row r="62" spans="1:10" x14ac:dyDescent="0.25">
      <c r="A62" s="5" t="s">
        <v>38</v>
      </c>
    </row>
    <row r="63" spans="1:10" x14ac:dyDescent="0.25">
      <c r="A63" s="5" t="s">
        <v>39</v>
      </c>
    </row>
    <row r="64" spans="1:10" x14ac:dyDescent="0.25">
      <c r="A64" s="5" t="s">
        <v>40</v>
      </c>
    </row>
    <row r="65" spans="1:1" x14ac:dyDescent="0.25">
      <c r="A65" s="5" t="s">
        <v>41</v>
      </c>
    </row>
    <row r="66" spans="1:1" x14ac:dyDescent="0.25">
      <c r="A66" s="5" t="s">
        <v>42</v>
      </c>
    </row>
  </sheetData>
  <conditionalFormatting sqref="A4:A20 A23:A27 A29:A40 A48:A55 A57:A60 A62:A66 A42:A46">
    <cfRule type="expression" dxfId="5" priority="6" stopIfTrue="1">
      <formula>IF(#REF!="OK",1,0)</formula>
    </cfRule>
  </conditionalFormatting>
  <conditionalFormatting sqref="B3:B40">
    <cfRule type="expression" dxfId="4" priority="5" stopIfTrue="1">
      <formula>IF(#REF!="OK",1,0)</formula>
    </cfRule>
  </conditionalFormatting>
  <conditionalFormatting sqref="C3:C57">
    <cfRule type="expression" dxfId="3" priority="4" stopIfTrue="1">
      <formula>IF(#REF!="OK",1,0)</formula>
    </cfRule>
  </conditionalFormatting>
  <conditionalFormatting sqref="A21">
    <cfRule type="expression" dxfId="2" priority="3" stopIfTrue="1">
      <formula>IF(#REF!="OK",1,0)</formula>
    </cfRule>
  </conditionalFormatting>
  <conditionalFormatting sqref="A28">
    <cfRule type="expression" dxfId="1" priority="2" stopIfTrue="1">
      <formula>IF(#REF!="OK",1,0)</formula>
    </cfRule>
  </conditionalFormatting>
  <conditionalFormatting sqref="A41">
    <cfRule type="expression" dxfId="0" priority="1" stopIfTrue="1">
      <formula>IF(#REF!="OK",1,0)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Caruso</dc:creator>
  <cp:lastModifiedBy>Francesco</cp:lastModifiedBy>
  <dcterms:created xsi:type="dcterms:W3CDTF">2014-01-08T00:22:24Z</dcterms:created>
  <dcterms:modified xsi:type="dcterms:W3CDTF">2015-02-01T16:55:50Z</dcterms:modified>
</cp:coreProperties>
</file>